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0" yWindow="0" windowWidth="7470" windowHeight="4590"/>
  </bookViews>
  <sheets>
    <sheet name="DM hủy thầu kèm QĐ" sheetId="22" r:id="rId1"/>
  </sheets>
  <definedNames>
    <definedName name="_xlnm._FilterDatabase" localSheetId="0" hidden="1">'DM hủy thầu kèm QĐ'!$A$4:$F$55</definedName>
  </definedNames>
  <calcPr calcId="191029"/>
</workbook>
</file>

<file path=xl/sharedStrings.xml><?xml version="1.0" encoding="utf-8"?>
<sst xmlns="http://schemas.openxmlformats.org/spreadsheetml/2006/main" count="212" uniqueCount="170">
  <si>
    <t>G19</t>
  </si>
  <si>
    <t>G30</t>
  </si>
  <si>
    <t>G31</t>
  </si>
  <si>
    <t>G32</t>
  </si>
  <si>
    <t>G33</t>
  </si>
  <si>
    <t>G34</t>
  </si>
  <si>
    <t>G35</t>
  </si>
  <si>
    <t>G36</t>
  </si>
  <si>
    <t>G39</t>
  </si>
  <si>
    <t>G48</t>
  </si>
  <si>
    <t>G50</t>
  </si>
  <si>
    <t>G54</t>
  </si>
  <si>
    <t>G57</t>
  </si>
  <si>
    <t xml:space="preserve">Băng dính lụa </t>
  </si>
  <si>
    <t>Kim chạy thận nhân tạo</t>
  </si>
  <si>
    <t xml:space="preserve">Kim luồn tĩnh mạch có cánh có cửa các số </t>
  </si>
  <si>
    <t>Chỉ Nylon đơn sợi Số 5/0</t>
  </si>
  <si>
    <t>Chỉ Nylon đơn sợi số 10/0</t>
  </si>
  <si>
    <t xml:space="preserve">Chỉ tiêu nhanh tổng hợp số 2/0 </t>
  </si>
  <si>
    <t>Chỉ tiêu nhanh tổng hợp số 4/0</t>
  </si>
  <si>
    <t>Chỉ tiêu tổng hợp đa sợi số 1/0</t>
  </si>
  <si>
    <t>Chỉ tiêu tổng hợp số 1</t>
  </si>
  <si>
    <t xml:space="preserve">Chỉ tiêu tổng hợp số 4/0 </t>
  </si>
  <si>
    <t>Chỉ tiêu tổng hợp sợi bện sô 1</t>
  </si>
  <si>
    <t xml:space="preserve">Thủy tinh thể nhân tạo mềm một mảnh </t>
  </si>
  <si>
    <t>Thủy tinh thể mềm một mảnh</t>
  </si>
  <si>
    <t>Phim XQ khô 14 x 17 inch</t>
  </si>
  <si>
    <t>Phim XQ khô 8 x 10 inch</t>
  </si>
  <si>
    <t>Phim khô 14 x 17 inch</t>
  </si>
  <si>
    <t>Lít</t>
  </si>
  <si>
    <t>Cuộn</t>
  </si>
  <si>
    <t>Miếng</t>
  </si>
  <si>
    <t>Cái</t>
  </si>
  <si>
    <t>Bộ</t>
  </si>
  <si>
    <t>Sợi</t>
  </si>
  <si>
    <t>Tờ</t>
  </si>
  <si>
    <t>Ống</t>
  </si>
  <si>
    <t>Bơm tiêm 1ml</t>
  </si>
  <si>
    <t>STT</t>
  </si>
  <si>
    <t>Tên vật tư y tế mời thầu</t>
  </si>
  <si>
    <t>G37</t>
  </si>
  <si>
    <t>G47</t>
  </si>
  <si>
    <t>G68</t>
  </si>
  <si>
    <t>Mã hàng hóa 2023 -2024</t>
  </si>
  <si>
    <t>G28</t>
  </si>
  <si>
    <t>V3</t>
  </si>
  <si>
    <t>Dung dịch khử khuẩn dụng cụ.</t>
  </si>
  <si>
    <t>V8</t>
  </si>
  <si>
    <t>Dung dịch rửa tay sát khuẩn</t>
  </si>
  <si>
    <t>V15</t>
  </si>
  <si>
    <t>Băng  bột bó</t>
  </si>
  <si>
    <t>V18</t>
  </si>
  <si>
    <t>V19</t>
  </si>
  <si>
    <t>V27</t>
  </si>
  <si>
    <t>V33</t>
  </si>
  <si>
    <t>Gạc phẫu thuật ổ bụng</t>
  </si>
  <si>
    <t>V43</t>
  </si>
  <si>
    <t>V50</t>
  </si>
  <si>
    <t>V51</t>
  </si>
  <si>
    <t>V54</t>
  </si>
  <si>
    <t>V59</t>
  </si>
  <si>
    <t>Túi</t>
  </si>
  <si>
    <t>V63</t>
  </si>
  <si>
    <t>Túi đựng máu đơn</t>
  </si>
  <si>
    <t>V65</t>
  </si>
  <si>
    <t>Bộ dây chạy thận nhân tạo</t>
  </si>
  <si>
    <t>Chỉ Catgut plain sô 2/0</t>
  </si>
  <si>
    <t>Lá</t>
  </si>
  <si>
    <t>Chỉ không tiêu số 5/0</t>
  </si>
  <si>
    <t>Ống nghiệm lấy máu chân không K2 EDTA</t>
  </si>
  <si>
    <t>Ống nghiệm lấy máu chân không Trisodium Citrate 3.8%</t>
  </si>
  <si>
    <t>K4</t>
  </si>
  <si>
    <t>K11</t>
  </si>
  <si>
    <t xml:space="preserve">Bơm tiêm insulin </t>
  </si>
  <si>
    <t>K12</t>
  </si>
  <si>
    <t>K13</t>
  </si>
  <si>
    <t>K20</t>
  </si>
  <si>
    <t>K21</t>
  </si>
  <si>
    <t>Kim luồn tĩnh mạch có cánh có cửa</t>
  </si>
  <si>
    <t xml:space="preserve">Kim luồn tĩnh mạch các số </t>
  </si>
  <si>
    <t>K24</t>
  </si>
  <si>
    <t>Ống đặt nội khí quản có bóng</t>
  </si>
  <si>
    <t>Thông tiểu 2 nhánh</t>
  </si>
  <si>
    <t>Sond dạ dày các số</t>
  </si>
  <si>
    <t>Chỉ tiêu tự nhiên liền kim số 2/0</t>
  </si>
  <si>
    <t>Chỉ tiêu tự nhiên liền kim số 3/0</t>
  </si>
  <si>
    <t>Đơn vị tính</t>
  </si>
  <si>
    <t>Test</t>
  </si>
  <si>
    <t>SPCĐ.13</t>
  </si>
  <si>
    <t>Test nhanh chẩn đoán sốt xuất huyết</t>
  </si>
  <si>
    <t>SPCĐ.19</t>
  </si>
  <si>
    <t>Test nhanh chẩn đoán viêm gan C</t>
  </si>
  <si>
    <t>HCDC.2</t>
  </si>
  <si>
    <t>Bột Cloramin B</t>
  </si>
  <si>
    <t>kg</t>
  </si>
  <si>
    <t>HCDC.3</t>
  </si>
  <si>
    <t>ml</t>
  </si>
  <si>
    <t>HCDC.4</t>
  </si>
  <si>
    <t>HCDC.5</t>
  </si>
  <si>
    <t>Cồn tuyệt đối</t>
  </si>
  <si>
    <t>G46</t>
  </si>
  <si>
    <t>G49</t>
  </si>
  <si>
    <t>G65</t>
  </si>
  <si>
    <t>G73</t>
  </si>
  <si>
    <t>V25</t>
  </si>
  <si>
    <t>K32</t>
  </si>
  <si>
    <t>K33</t>
  </si>
  <si>
    <t xml:space="preserve">Bơm tiêm dùng cho máy tiêm điện tự động </t>
  </si>
  <si>
    <t>Khớp háng bán phần không xi măng di động kép</t>
  </si>
  <si>
    <t xml:space="preserve">Khớp háng bán phần lưỡng cực không xi măng </t>
  </si>
  <si>
    <t>Cồn sát trùng 70 độ</t>
  </si>
  <si>
    <t>Cồn sát trùng 90 độ</t>
  </si>
  <si>
    <t>Thủy tinh thể nhân tạo đơn tiêu</t>
  </si>
  <si>
    <t xml:space="preserve">Thủy tinh thể nhân tạo mềm </t>
  </si>
  <si>
    <t xml:space="preserve">Bột kết tinh màu trắng; độ tinh khiết ≥ 80%; độ ẩm không quá 15%; hoạt tính Clor ≥ 25%. </t>
  </si>
  <si>
    <t>Chất lỏng không màu, trong, động và dễ bay hơi, sôi ở 78 độ C, có mùi thơm đặc trưng của rượu, dễ cháy, cháy với ngọn lửa màu xanh da trời, không có khói, hút ẩm. Ethanol phải chứa ít nhất 99,5 % (tt/tt) hoặc 99,2% (kl/kl) C2H5OH ở 20 độ C (DĐVN V)</t>
  </si>
  <si>
    <t>Khớp háng toàn phần không xi măng</t>
  </si>
  <si>
    <t>Kim lọc thận nhân tạo 16G,17G:
Chất liệu: Thép không rỉ. Mặt sau có lỗ.
* Dây gắn với kim:
Chiều dài: 300 mm, thể tích mồi: 2,8 ml/min, đường kính trong: 3,5mm. 
Chất liệu: Polyvinylchloride, có điểm đánh dấu vị trí kim
* Có kẹp, có cánh, đầu nối Luer Lock
Đóng gói vô trùng</t>
  </si>
  <si>
    <t>Thông tiểu 2 nhánh. Chất liệu cao su thiên nhiên có phủ dầu silicon, thành ống chống gẫy gập, Bóng 30ml đối xứng. Thông 2 nhánh, không có chất DEHP. Các số từ 12 - 22</t>
  </si>
  <si>
    <t>Thành phần chính: Ethanol 50% (w/w), Isopropanol 28% (w/w), Chlorhexidine digluconate 0,5% (w/w)
 pH nằm trong khoảng 6-8</t>
  </si>
  <si>
    <t xml:space="preserve">Băng bột bó rộng 10cm x dài ≥ 3,5m. Thời gian đông kết: 2 - 4 phút. Thạch cao:  ≥ 92%. Gạc: 100% cotton .  </t>
  </si>
  <si>
    <t xml:space="preserve"> - Kích thước rộng 5 cm x dài ≥ 4,5 m. 
 - Chất liệu: phần nền là vải lụa tráng Acryic, không gây kích thích dị ứng</t>
  </si>
  <si>
    <t>Bơm tiêm nhựa dung tích 50ml có Luer Lock sử dụng phù hợp với máy bơm tiêm điện của các hãng. Đóng gói vô trùng</t>
  </si>
  <si>
    <t>Dung tích 250ml để đựng máu toàn phần, trong túi có 35ml dung dịch chống đông CPDA-1 (100ml CPDA_1 chứa: Citric Acid :0.299g; Sodium Citrate: 2.63g, Monobasic Sodium phate:0.222g, Dextrose: 3.19g, Adenine 0,0275g). Ống dây lấy máu dài 980 ± 40 mm, có mã được khắc trên ống, có kẹp nhựa để khóa tạm thời.</t>
  </si>
  <si>
    <t xml:space="preserve">Phát hiện và phân biệt kháng thể IgG và IgM kháng các type virus Dengue 1, 2, 3 và 4. Sử dụng mẫu huyết thanh hoặc huyết tương. Độ nhạy ≥97,3%, Độ đặc hiệu ≥98%. </t>
  </si>
  <si>
    <t>Phát hiện nhanh chẩn đoán viêm gan C. Mẫu bệnh phẩm: Huyết thanh; Huyết tương. Độ nhạy ≥99,5%, độ đặc hiệu: ≥98%</t>
  </si>
  <si>
    <t xml:space="preserve">Cấu tạo gồm 5 phần:
1. Dây đỏ
- Đường kính dây máu: 4,4 x 6,6 mm
- Đoạn dây gắn bơm máu: 8 x 12 x 420 mm
- Dây điều chỉnh mực nước: 2.2 x 3.6 x 100 mm
- Dây đo áp lực động mạch: 3.5 x 5.5 x 100 mm
2. Dây xanh
- Đường kính dây máu: 4,4 x 6,6 mm
- Dây điều chỉnh mực nước: 2,2 x 3,6 x 100 mm
- Dây đo áp lực tĩnh mạch: 3,5 x 5,5 x 100 mm
- Bầu tĩnh mạch có màng lọc
- Vô khuẩn tuyệt đối.
3. Túi đựng nước thải
4. Dây truyền
5. Filter lọc khí </t>
  </si>
  <si>
    <t>Chỉ tiêu tổng hợp số 2/0</t>
  </si>
  <si>
    <t>Chỉ tiêu tổng hợp số 3/0</t>
  </si>
  <si>
    <t xml:space="preserve">
Phim X-quang khô, kích thước 14 x 17 inch
(Phim XQ kỹ thuật số sử dụng cho hệ thống in phim Sony)</t>
  </si>
  <si>
    <t xml:space="preserve">
Phim X-quang khô, kích thước 8 x 10 inch
(Phim XQ kỹ thuật số sử dụng cho hệ thống in phim Sony)</t>
  </si>
  <si>
    <t>Phim khô Laser cỡ 14 x 17 inch
 (Sử dụng được với hệ thống in phim khô laser Colenta HighCap XP và HighCap XLP)</t>
  </si>
  <si>
    <t>Thành phần chính: Glutaraldehyde: 2,5% (w/w). pH nằm trong khoảng 5-6. Không ăn mòn dụng cụ, không có chất hoạt động bề mặt.</t>
  </si>
  <si>
    <t xml:space="preserve">Gạc phẫu thuật ổ bụng 30cm x 40cm x 8 lớp. Đóng gói vô trùng bằng túi giấy y tế chuyên dụng có tem chỉ thị màu để phân biệt độ tiệt trùng của sản phẩm.Thời gian chìm không quá 10 giây; Khả năng hút nước: Trung bình 1 gam gạc giữ được từ 5 gam nước trở lên; Độ ẩm: Không quá 8%;   </t>
  </si>
  <si>
    <t xml:space="preserve">Bơm tiêm Insulin 1ml chia vạch theo đơn vị 100UI hoặc 40UI;  Kim 29G, 30G có thành mỏng, mặt kim cắt vát 3 mặt, bề mặt kim phủ silicon. Sản phẩm đóng gói vô trùng. </t>
  </si>
  <si>
    <t>Catheter làm bằng Polyurethane, có cánh có cổng
- Các cỡ: 18G; 20G; 22G; 24G 
- Đầu kim 3 mặt vát, được phủ silicon
- Buồng chứa máu làm từ polycarbonat trong suốt
- Đóng gói vô trùng</t>
  </si>
  <si>
    <t>Dung tích 1ml kèm kim các cỡ,  gioăng có núm. Bơm được sản xuất từ nhựa y tế. Vạch chia dung tích rõ nét. Không chứa độc tố DEHP, không có độc tố và chất gây sốt.Đầu kim vát 3 cạnh, được phủ silicon. Đóng gói vô trùng</t>
  </si>
  <si>
    <t>Kim làm bằng thép không gỉ, đầu kim có 3 mặt vát.
Ống catheter làm từ chất liệu Polytetrafluoroethylen. 
Đầu ống catheter hình vát nón ôm sát kim.
- Kim có cổng bơm thuốc.
- Khoang báo máu thiết kế trong suốt.
Cỡ:18G; 20G; 22G; 24G
Đóng gói vô trùng</t>
  </si>
  <si>
    <t>Chỉ tiêu tự nhiên Chromic Catgut liền kim số 3/0. chất liệu Collagen, cấu trúc đơn sợi tan chậm, dài ≥75cm, kim tròn 24mm. Độ tan 90 ngày.  Đóng gói vô trùng</t>
  </si>
  <si>
    <t>Chỉ tiêu tự nhiên Chromic Catgut liền kim số 2/0. chất liệu Collagen, cấu trúc đơn sợi tan chậm, dài ≥75cm, kim tròn 26 mm. Độ tan 90 ngày. Đóng gói vô trùng</t>
  </si>
  <si>
    <t>Ống đặt nội khí quản có bóng, làm bằng chất liệu Polyvinylchroride có tia cản quang dọc thân ống. Sản phẩm được đóng gói vô trùng. Các cỡ từ 3 - 8.5</t>
  </si>
  <si>
    <t>Chỉ tiêu tự nhiên Catgut plain số 2/0, dài ≥150cm, không kim, chất liệu Collagen tinh khiết, cấu trúc đơn sợi. độ tiêu 70 ngày. Đóng gói vô trùng</t>
  </si>
  <si>
    <t>Chỉ không tiêu tổng hợp đơn sợi liền kim số 5/0 chất liệu Polyamide , lớp bao phủ bằng silicon. Kim làm bằng thép không gỉ, được phủ silicon. Chỉ số 5/0, dài ≥75 cm, kim tam giác 3/8, dài 16 mm. Đóng gói vô trùng</t>
  </si>
  <si>
    <t>Ống nghiệm nhựa Polyethylene Terephthalate. Ống nghiệm đã được hút chân không với thể tích mẫu từ 2.0ml đến 10ml
- Hóa chất bên trong là Ethylenediaminetetra Acid Dipotasium (EDTA K2)
- Nắp đậy ống nghiệm: nắp nhựa hoặc nắp cao su bọc nhựa, nắp bật hoặc nắp xoắn vặn.</t>
  </si>
  <si>
    <t>Ống nghiệm nhựa Polyethylene Terephthalate. Ống nghiệm đã được hút chân không với thể tích mẫu từ 1.8ml đến 4.5ml
- Hóa chất bên trong là Trisodium Citrate 0.129mol/L
- Nắp đậy ống nghiệm: nắp nhựa hoặc nắp cao su bọc nhựa, nắp bật hoặc nắp xoắn vặn.</t>
  </si>
  <si>
    <t>Kim luồn tĩnh mạch có cánh và cửa bơm thuốc, có vạch cản quang trong cannuyn, catheter làm bằng chất liệu Fluorinated ethylene propylene. Đầu kim 3 mặt vát.  Kim có bao chụp đầu kim sau khi sử dụng.
Kích cỡ: 18G ; 20G; 22G
 Đóng gói vô trùng</t>
  </si>
  <si>
    <t>Chỉ không tiêu liền kim tổng hợp đơn sợi cấu tạo Polyamind 6 số 5/0 dài ≥75cm. Kim tam giác 3/8, dài 16mm, kim làm từ thép không gỉ được phủ silicon. Đóng gói vô trùng</t>
  </si>
  <si>
    <t xml:space="preserve">Chỉ tiêu nhanh tổng hợp liền kim Polyglycolic acid  số 2/0, được bao bọc bởi lớp canxi stearat, este sacaroza-axit béo và polycaprolacton dài ≥90cm; Kim tam giác 1/2 dài 37mm. Sức căng còn 50% sau 7 ngày, tiêu hoàn toàn trong vòng 42 ngày. Đóng gói vô trùng </t>
  </si>
  <si>
    <t>Chỉ tiêu nhanh tổng hợp liền kim đa sợi bện cấu tạo Polyglactin 910 số 4/0 dài ≥70 cm, vỏ bọc sợi chỉ polyglactin + calcium stearate. Kim bằng thép không gỉ, được phủ silicon, kim tròn 1/2, dài 17 mm.  Tan hoàn toàn 56 - 70 ngày. Duy trì 75% độ bền kéo ban đầu sau 14 ngày; 50% sau 21 ngày; 25% sau 28 ngày; 0% sau gần 35 ngày. Đóng gói vô trùng</t>
  </si>
  <si>
    <t>Chỉ tiêu tổng hợp liền kim đa sợi Polyglycolic acid số 1 dài ≥90 cm, vỏ bọc sợi chỉ Polyglyconate. Kim bằng thép không gỉ, được phủ silicon, kim tròn 1/2, dài 40 mm. Tan hoàn toàn 60 - 90 ngày. Duy trì độ bền kéo: 60 - 70% độ bền kéo ban đầu sau 14 ngày; 50% sau 18 ngày; 24 - 42% sau 21 ngày; 0% sau 28 - 35 ngày. Đóng gói vô trùng</t>
  </si>
  <si>
    <t>Chỉ tiêu tổng hợp liền kim Polyglycolic acid sợi bện số 1, được bao bọc bởi lớp canxi stearat, este sacaroza-axit béo và polycaprolacton. Kích thước: dài ≥90cm, Kim tròn dài 40mm, kim 1/2. Sức căng còn 50% sau 14-16 ngày, tiêu hoàn toàn trong khoảng 90 đến 105 ngày. Đóng gói vô trùng</t>
  </si>
  <si>
    <t>Chỉ tiêu tổng hợp liền kim Polyglycolic acid sợi bện số 2/0, được bao bọc bởi lớp canxi stearat, este sacaroza-axit béo và polycaprolacton. Kích thước: dài ≥70cm, Kim tròn dài 26mm, kim 1/2. Sức căng còn 50% sau 14-16 ngày, tiêu hoàn toàn trong khoảng 90 đến 105 ngày. Đóng gói vô trùng</t>
  </si>
  <si>
    <t>Chỉ tiêu tổng hợp liền kim Polyglycolic acid sợi bện số 3/0, được bao bọc bởi lớp canxi stearat, este sacaroza-axit béo và polycaprolacton. Kích thước: dài ≥70cm, Kim tròn dài 26mm, kim 1/2. Sức căng còn 50% sau 14-16 ngày, tiêu hoàn toàn trong khoảng 90 đến 105 ngày. Đóng gói vô trùng</t>
  </si>
  <si>
    <t>Chỉ tiêu tổng hợp liền kim Polyglycolic acid sợi bện số 4/0, được bao bọc bởi lớp canxi stearate, este sacaroza-axit béo và polycaprolacton. Kích thước: dài ≥70cm, Kim tròn dài 22mm, kim 1/2. Sức căng còn 50% sau 14-16 ngày, tiêu hoàn toàn trong khoảng 90 đến 105 ngày. Đóng gói vô trùng</t>
  </si>
  <si>
    <t>Yêu cầu kỹ thuật mời thầu</t>
  </si>
  <si>
    <t>Chỉ không tiêu liền kim tổng hợp đơn sợi Polyamid 6, số 10/0 dài ≥30cm, 2 kim hình thang dài 6,4mm, kim 3/8, kim làm từ thép không gỉ được phủ silicon. Đóng gói vô trùng</t>
  </si>
  <si>
    <t>Thủy tinh thể nhân tạo đơn tiêu cự, mềm, một mảnh
 chất liệu Acrylic kỵ nước bao gồm một thấu kính hai mặt lồi có càng. 
Càng có hình chữ L biến đổi, góc càng 0°,
 chỉ số khúc xạ trong khoảng 1,5 -1,6. Optic thiết kế cạnh vuông, đường kính optic trong khoảng 6,0 mm  (± 5%), đường kính tổng trong khoảng 13mm  (± 5%).
 Dải công suất: từ +6D đến +40D,</t>
  </si>
  <si>
    <t>Thủy tinh thể nhân tạo đơn tiêu cự, mềm, một mảnh, 
chất liệu Acrylic Hydrophobic
Càng chữ C, 
Đường kính phần quang học trong khoảng 6mm  (± 5%); chiều dài tổng trong khoảng 13mm  (± 5%);  
Chỉ số khúc xạ trong khoảng 1,4 - 1,5;
 Hằng số A: 118,4; 
ACD: 5,2mm  (± 5%);
 dải công suất từ +6D đến +30D, chỉ số Abbe 55</t>
  </si>
  <si>
    <t xml:space="preserve">Thủy tinh thể nhân tạo đơn tiêu cự, mềm, một mảnh
Chất liệu Acrylic không ngậm nước; 
Thiết kê phi cầu; Góc càng 0°; 
Lọc tia UV; 
Đường kính Optic trong khoảng 6,0mm  (± 5%);
 Chiều dài kính trong khoảng 12,5mm  (± 5%); 
Hằng số A 118,5; 
Chỉ số khúc xạ trogn khoảng 1,5 -1,6;
 Độ sâu tiền phòng AC 5,20; 
Dãy diop từ 0,0 D đến +34 D; </t>
  </si>
  <si>
    <t>Thủy tinh thể nhân tạo đơn tiêu cự, mềm, một mảnh Hydrophobic Arcylic. Phi cầu hai mặt lồi, lọc tia UV
Càng chữ C, góc 0 độ
Thiết kế gờ vuông 360 độ
Hằng số A 118.8, đường kính optic trong khoảng 6.0mm  (± 5%), tổng chiều dài trong khoảng 13.0mm  (± 5%) 
Chỉ số khúc xạ trong khoảng 1,.5 - 1,6
Dải công suất từ +6.0D đến +40.0D
 (từ +10.0D đến +30.0D bước nhảy 0.5D; từ +6.0D đến +10.0D và +30.0D đến +40.0D bước nhảy 1.0)</t>
  </si>
  <si>
    <t>1. Cuống khớp không xi măng: Chất liệu Hợp kim Titanium, côn 12/14 các cỡ. Phủ hydroxyl apatide. 
Chiều dài chuôi: 125 -190 mm. 
2. Ổ cối bán phần (Vỏ đầu chỏm+ lót đầu chỏm): Vỏ đầu chất liệu thép không gỉ 
+  Đường kính ngoài: 25 cỡ từ 38-62mm với mỗi bước tăng 1mm; 
+  Lót đầu chỏm có chất liệu: Polyetylene 
3. Chỏm khớp có hai loại:
 Đường kính chỏm 22 mm:  dùng với vỏ đầu chỏm đường kính 38;39;40 mm, chiều dài: -4; +0; +4 mm 
Đường kính chỏm 28 mm: dùng với vỏ đầu chỏm đường kính từ 41 đến 62 mm mỗi bước tăng 1 mm, cỡ chỏm: -3.5; 0; +3.5; +7 mm</t>
  </si>
  <si>
    <r>
      <t xml:space="preserve"> - Kích thước rộng 2,5 cm x dài ≥</t>
    </r>
    <r>
      <rPr>
        <sz val="7.15"/>
        <rFont val="Times New Roman"/>
        <family val="1"/>
      </rPr>
      <t xml:space="preserve"> </t>
    </r>
    <r>
      <rPr>
        <sz val="14"/>
        <rFont val="Times New Roman"/>
        <family val="1"/>
      </rPr>
      <t>4,5 m. 
 - Chất liệu: phần nền là vải lụa tráng Acryic, không gây kích thích dị ứng</t>
    </r>
  </si>
  <si>
    <r>
      <t>Thủy Tinh Thể mềm đơn tiêu, một mảnh. Chất liệu Acrylic ngậm nước; tỷ lệ ngậm nước ≤</t>
    </r>
    <r>
      <rPr>
        <sz val="7.15"/>
        <rFont val="Times New Roman"/>
        <family val="1"/>
      </rPr>
      <t xml:space="preserve"> </t>
    </r>
    <r>
      <rPr>
        <sz val="14"/>
        <rFont val="Times New Roman"/>
        <family val="1"/>
      </rPr>
      <t xml:space="preserve">26%; kính có bờ vuông.
- Đường kính Optic trong khoảng 6,0 mm (± 5%), chiều dài trong khoảng 13,0 mm (± 5%),,
Góc càng 0 độ. 
- Hằng số A: 118.6 (±1%) theo (SRK II), 118.4 (±1%) theo (SRK/T); 
Chỉ số khúc xạ nằm trong khoảng 1,4-1,5
Độ sâu tiền phòng trong khoảng 5,4 mm (± 5%),. 
Dãy công suất từ 0.0D đến 30,0D (với bước nhảy 0.25D), 10.0D đến 30.0D (với bước nhảy 0.5D).
 Chỉ số ABBE trong khoảng 57,7 (± 5%),. </t>
    </r>
  </si>
  <si>
    <t>Chất liệu đảm bảo dễ dàng đưa ống vào dạ dày hạn chế bị gãy gập. Cản quang ngầm chạy dọc thân ống. Các số từ 6 - 18. Đóng gói vô trùng</t>
  </si>
  <si>
    <t>Chỉ tiêu tổng hợp sợi bện liền kim thành phần Polyglycolic acid cấu tạo từ Glycolide/lactide copolymer, bao phủ bằng hỗn hợp Caprolacton/glycolide copolymer và calcium stearoyl lactylate. Sợi chỉ số 1, dài ≥90cm, kim tròn, dài 40mm, kim 1/2. Đóng gói vô trùng</t>
  </si>
  <si>
    <t>1. Cuống khớp: 
Vật liệu : Hợp kim Titanium 
- Chiều dài chuôi: từ 130 đến 190mm.
- Chuôi dạng không cổ, lớp phủ Titanium Plasma Spray phía đầu gần.
2. Ổ cối:
 Vật liệu : Hợp kim Titanium có lớp Titanium Plasma Spray. 
Lắp được với cả 2 loại lớp đệm PE và Ceramic.
- Có khóa lớp đệm tại đáy ổ cối
. Kích cỡ : 40 – 74 mm với mỗi bước tăng 2mm.
3. Lớp đệm:- Vật liệu: Polyetylene 
- Đường kính trong: 28 - 32 mm.- Đường kính ngoài tương thích với ổ cối 40–74mm với mỗi bước tăng 2 mm.
4. Đầu Chỏm xương đùi  
- Vật liệu: Thép
- Đường kính: 28 - 32mm 
5. Vít ổ cối:- Vật liệu: Hợp kim Titanium 
- Kích cỡ : 6.5/15 – 80 mm với mỗi bước tăng 5mm.</t>
  </si>
  <si>
    <t xml:space="preserve"> Cuống chỏm:
+Vật liệu: Titanium, phủ hydroxyl apatite.
+ Cấu tạo: Góc nghiêng 135 độ, trên thân xẻ rãnh dọc và ngang hình bán nguyệt
- Chỏm khớp
+Vật liệu: Thép không gỉ 
+ Kích thước: đường kính 28mm.
- Vỏ đầu chỏm
+Vật liệu: thép không gỉ 
+ Kích thước từ 39mm đến 55mm. Mỗi nhịp tăng 1mm. 
- Lót đầu chỏm
+Vật liệu: polyethylene
+ kích thước đường kính trong 28mm, đường kính ngoài từ 39-55mm, mỗi nhịp tăng 1mm. </t>
  </si>
  <si>
    <t>DANH MỤC VẬT TƯ Y TẾ, HÓA CHẤT, SINH PHẨM CHẨN ĐOÁN ĐẤU THẦU TẬP TRUNG KHÔNG LỰA CHỌN ĐƯỢC NHÀ THẦU TRÚNG THẦU</t>
  </si>
  <si>
    <t>(đính kèm Công văn số     /SYT-NVD ngày      /5/2023 của Giám đốc Sở Y tế Thanh Hóa)</t>
  </si>
  <si>
    <t>Ghi chú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</si>
</sst>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_-* #,##0.00\ _₫_-;\-* #,##0.00\ _₫_-;_-* &quot;-&quot;??\ _₫_-;_-@_-"/>
    <numFmt numFmtId="165" formatCode="_ * #,##0.00_ ;_ * \-#,##0.00_ ;_ * &quot;-&quot;??_ ;_ @_ "/>
    <numFmt numFmtId="166" formatCode="_(* #,##0_);_(* \(#,##0\);_(* &quot;-&quot;??_);_(@_)"/>
    <numFmt numFmtId="167" formatCode="_-* #,##0.00_-;\-* #,##0.00_-;_-* &quot;-&quot;??_-;_-@_-"/>
  </numFmts>
  <fonts count="33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3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rgb="FF000000"/>
      <name val="Calibri"/>
      <family val="2"/>
    </font>
    <font>
      <sz val="10"/>
      <name val=".VnTime"/>
      <family val="2"/>
    </font>
    <font>
      <sz val="10"/>
      <color theme="1"/>
      <name val="Times New Roman"/>
      <family val="1"/>
    </font>
    <font>
      <sz val="13"/>
      <color theme="1"/>
      <name val="Times New Roman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2"/>
      <color theme="1"/>
      <name val="Arial"/>
      <family val="2"/>
    </font>
    <font>
      <sz val="12"/>
      <name val=".VnTime"/>
      <family val="2"/>
    </font>
    <font>
      <sz val="12"/>
      <name val="VNI-Times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.VnArial Narrow"/>
      <family val="2"/>
    </font>
    <font>
      <sz val="18"/>
      <name val="Times New Roman"/>
      <family val="1"/>
    </font>
    <font>
      <b/>
      <sz val="18"/>
      <name val="Times New Roman"/>
      <family val="1"/>
    </font>
    <font>
      <sz val="11"/>
      <color theme="1"/>
      <name val="Calibri"/>
      <family val="2"/>
    </font>
    <font>
      <sz val="14"/>
      <color indexed="8"/>
      <name val="Times New Roman"/>
      <family val="2"/>
      <charset val="163"/>
    </font>
    <font>
      <sz val="11"/>
      <name val="Calibri"/>
      <family val="2"/>
      <scheme val="minor"/>
    </font>
    <font>
      <sz val="7.15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4">
    <xf numFmtId="0" fontId="0" fillId="0" borderId="0"/>
    <xf numFmtId="0" fontId="5" fillId="0" borderId="0"/>
    <xf numFmtId="0" fontId="6" fillId="0" borderId="0"/>
    <xf numFmtId="0" fontId="6" fillId="0" borderId="0"/>
    <xf numFmtId="164" fontId="5" fillId="0" borderId="0" applyFont="0" applyFill="0" applyBorder="0" applyAlignment="0" applyProtection="0"/>
    <xf numFmtId="0" fontId="7" fillId="0" borderId="0"/>
    <xf numFmtId="0" fontId="3" fillId="0" borderId="0"/>
    <xf numFmtId="0" fontId="8" fillId="0" borderId="0"/>
    <xf numFmtId="0" fontId="9" fillId="0" borderId="0"/>
    <xf numFmtId="0" fontId="10" fillId="0" borderId="0"/>
    <xf numFmtId="0" fontId="5" fillId="0" borderId="0"/>
    <xf numFmtId="0" fontId="2" fillId="0" borderId="0"/>
    <xf numFmtId="0" fontId="2" fillId="0" borderId="0"/>
    <xf numFmtId="0" fontId="11" fillId="0" borderId="0" applyFill="0"/>
    <xf numFmtId="0" fontId="1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43" fontId="14" fillId="0" borderId="0" applyFont="0" applyFill="0" applyBorder="0" applyAlignment="0" applyProtection="0"/>
    <xf numFmtId="0" fontId="15" fillId="0" borderId="0" applyFill="0"/>
    <xf numFmtId="0" fontId="16" fillId="0" borderId="0"/>
    <xf numFmtId="0" fontId="11" fillId="0" borderId="0"/>
    <xf numFmtId="0" fontId="17" fillId="0" borderId="0">
      <alignment vertical="top"/>
    </xf>
    <xf numFmtId="165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5" fillId="0" borderId="0" applyFont="0" applyFill="0" applyBorder="0" applyAlignment="0" applyProtection="0"/>
    <xf numFmtId="0" fontId="19" fillId="0" borderId="0"/>
    <xf numFmtId="0" fontId="19" fillId="0" borderId="0"/>
    <xf numFmtId="0" fontId="6" fillId="0" borderId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1" fillId="0" borderId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13" fillId="0" borderId="0"/>
    <xf numFmtId="43" fontId="14" fillId="0" borderId="0" applyFont="0" applyFill="0" applyBorder="0" applyAlignment="0" applyProtection="0"/>
    <xf numFmtId="0" fontId="2" fillId="0" borderId="0"/>
    <xf numFmtId="0" fontId="14" fillId="0" borderId="0" applyFill="0" applyProtection="0"/>
    <xf numFmtId="0" fontId="11" fillId="0" borderId="0">
      <alignment vertical="top"/>
    </xf>
    <xf numFmtId="0" fontId="21" fillId="0" borderId="0"/>
    <xf numFmtId="0" fontId="18" fillId="0" borderId="0"/>
    <xf numFmtId="164" fontId="2" fillId="0" borderId="0" applyFont="0" applyFill="0" applyBorder="0" applyAlignment="0" applyProtection="0"/>
    <xf numFmtId="0" fontId="14" fillId="0" borderId="0" applyNumberFormat="0" applyFill="0" applyBorder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4" fillId="0" borderId="0"/>
    <xf numFmtId="0" fontId="2" fillId="0" borderId="0"/>
    <xf numFmtId="0" fontId="2" fillId="0" borderId="0"/>
    <xf numFmtId="0" fontId="11" fillId="0" borderId="0">
      <alignment vertical="top"/>
    </xf>
    <xf numFmtId="0" fontId="15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2" fillId="0" borderId="0"/>
    <xf numFmtId="0" fontId="27" fillId="0" borderId="0"/>
    <xf numFmtId="0" fontId="11" fillId="0" borderId="0"/>
    <xf numFmtId="166" fontId="2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2" fillId="0" borderId="0" xfId="0" applyFont="1" applyFill="1" applyProtection="1"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/>
    <xf numFmtId="3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3" fontId="22" fillId="0" borderId="1" xfId="0" applyNumberFormat="1" applyFont="1" applyFill="1" applyBorder="1" applyAlignment="1" applyProtection="1">
      <alignment vertical="center" wrapText="1"/>
      <protection locked="0"/>
    </xf>
    <xf numFmtId="3" fontId="2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2" fillId="0" borderId="1" xfId="0" applyFont="1" applyFill="1" applyBorder="1" applyAlignment="1">
      <alignment horizontal="left" vertical="center" wrapText="1"/>
    </xf>
    <xf numFmtId="0" fontId="25" fillId="0" borderId="0" xfId="0" applyFont="1" applyFill="1" applyProtection="1">
      <protection locked="0"/>
    </xf>
    <xf numFmtId="0" fontId="23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center"/>
    </xf>
    <xf numFmtId="3" fontId="22" fillId="0" borderId="1" xfId="0" applyNumberFormat="1" applyFont="1" applyFill="1" applyBorder="1" applyAlignment="1">
      <alignment horizontal="center" vertical="center" wrapText="1"/>
    </xf>
    <xf numFmtId="3" fontId="22" fillId="0" borderId="1" xfId="0" applyNumberFormat="1" applyFont="1" applyFill="1" applyBorder="1" applyAlignment="1">
      <alignment horizontal="left" vertical="center" wrapText="1"/>
    </xf>
    <xf numFmtId="3" fontId="32" fillId="0" borderId="0" xfId="0" applyNumberFormat="1" applyFont="1" applyFill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center"/>
      <protection locked="0"/>
    </xf>
    <xf numFmtId="0" fontId="26" fillId="0" borderId="2" xfId="0" applyFont="1" applyFill="1" applyBorder="1" applyAlignment="1" applyProtection="1">
      <alignment horizontal="center"/>
      <protection locked="0"/>
    </xf>
  </cellXfs>
  <cellStyles count="84">
    <cellStyle name="Bình thường 2" xfId="16"/>
    <cellStyle name="Bình thường 3" xfId="43"/>
    <cellStyle name="Comma [0] 2" xfId="38"/>
    <cellStyle name="Comma 10" xfId="49"/>
    <cellStyle name="Comma 10 2 2" xfId="51"/>
    <cellStyle name="Comma 100 3" xfId="19"/>
    <cellStyle name="Comma 11 2" xfId="80"/>
    <cellStyle name="Comma 2" xfId="24"/>
    <cellStyle name="Comma 2 2" xfId="83"/>
    <cellStyle name="Comma 3" xfId="57"/>
    <cellStyle name="Comma 3 2" xfId="77"/>
    <cellStyle name="Comma 3 3" xfId="82"/>
    <cellStyle name="Comma 5" xfId="60"/>
    <cellStyle name="Comma 5 3 2" xfId="42"/>
    <cellStyle name="Comma 6" xfId="69"/>
    <cellStyle name="Comma 7" xfId="4"/>
    <cellStyle name="Comma 73" xfId="72"/>
    <cellStyle name="Comma 8" xfId="71"/>
    <cellStyle name="Comma 9" xfId="59"/>
    <cellStyle name="Ledger 17 x 11 in" xfId="62"/>
    <cellStyle name="Normal" xfId="0" builtinId="0"/>
    <cellStyle name="Normal - Style1 2" xfId="73"/>
    <cellStyle name="Normal 10" xfId="18"/>
    <cellStyle name="Normal 10 4" xfId="63"/>
    <cellStyle name="Normal 104" xfId="52"/>
    <cellStyle name="Normal 105" xfId="21"/>
    <cellStyle name="Normal 11" xfId="9"/>
    <cellStyle name="Normal 11 2" xfId="39"/>
    <cellStyle name="Normal 11 2 2" xfId="46"/>
    <cellStyle name="Normal 11 3" xfId="66"/>
    <cellStyle name="Normal 12" xfId="67"/>
    <cellStyle name="Normal 12 2" xfId="50"/>
    <cellStyle name="Normal 13" xfId="81"/>
    <cellStyle name="Normal 16 3" xfId="53"/>
    <cellStyle name="Normal 18" xfId="10"/>
    <cellStyle name="Normal 19" xfId="7"/>
    <cellStyle name="Normal 2" xfId="1"/>
    <cellStyle name="Normal 2 11 2" xfId="76"/>
    <cellStyle name="Normal 2 14" xfId="65"/>
    <cellStyle name="Normal 2 2" xfId="5"/>
    <cellStyle name="Normal 2 2 10" xfId="22"/>
    <cellStyle name="Normal 2 2 2 3" xfId="61"/>
    <cellStyle name="Normal 2 3" xfId="14"/>
    <cellStyle name="Normal 2 3 3" xfId="68"/>
    <cellStyle name="Normal 2 4" xfId="29"/>
    <cellStyle name="Normal 2 5" xfId="48"/>
    <cellStyle name="Normal 2 6" xfId="55"/>
    <cellStyle name="Normal 2 8" xfId="40"/>
    <cellStyle name="Normal 21" xfId="75"/>
    <cellStyle name="Normal 23" xfId="17"/>
    <cellStyle name="Normal 23 2" xfId="74"/>
    <cellStyle name="Normal 24" xfId="13"/>
    <cellStyle name="Normal 29" xfId="47"/>
    <cellStyle name="Normal 3" xfId="15"/>
    <cellStyle name="Normal 3 2" xfId="41"/>
    <cellStyle name="Normal 31" xfId="45"/>
    <cellStyle name="Normal 34" xfId="3"/>
    <cellStyle name="Normal 39" xfId="26"/>
    <cellStyle name="Normal 4" xfId="2"/>
    <cellStyle name="Normal 4 10" xfId="44"/>
    <cellStyle name="Normal 4 3" xfId="58"/>
    <cellStyle name="Normal 43" xfId="20"/>
    <cellStyle name="Normal 44" xfId="70"/>
    <cellStyle name="Normal 5" xfId="11"/>
    <cellStyle name="Normal 5 4 2" xfId="54"/>
    <cellStyle name="Normal 54" xfId="28"/>
    <cellStyle name="Normal 55" xfId="25"/>
    <cellStyle name="Normal 56" xfId="27"/>
    <cellStyle name="Normal 57" xfId="33"/>
    <cellStyle name="Normal 58" xfId="31"/>
    <cellStyle name="Normal 59" xfId="30"/>
    <cellStyle name="Normal 6" xfId="12"/>
    <cellStyle name="Normal 6 2" xfId="8"/>
    <cellStyle name="Normal 60" xfId="32"/>
    <cellStyle name="Normal 61" xfId="35"/>
    <cellStyle name="Normal 62" xfId="37"/>
    <cellStyle name="Normal 63" xfId="34"/>
    <cellStyle name="Normal 64" xfId="36"/>
    <cellStyle name="Normal 7" xfId="23"/>
    <cellStyle name="Normal 8" xfId="64"/>
    <cellStyle name="Normal 9" xfId="6"/>
    <cellStyle name="Percent 10 2" xfId="79"/>
    <cellStyle name="Percent 2 13 2" xfId="78"/>
    <cellStyle name="Style 1" xfId="5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450DE3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A22" zoomScale="71" zoomScaleNormal="71" workbookViewId="0">
      <selection activeCell="E4" sqref="E4"/>
    </sheetView>
  </sheetViews>
  <sheetFormatPr defaultColWidth="9.140625" defaultRowHeight="15.75"/>
  <cols>
    <col min="1" max="1" width="6.42578125" style="2" customWidth="1"/>
    <col min="2" max="2" width="11.85546875" style="3" customWidth="1"/>
    <col min="3" max="3" width="22.140625" style="1" customWidth="1"/>
    <col min="4" max="4" width="78.85546875" style="20" customWidth="1"/>
    <col min="5" max="5" width="10" style="20" customWidth="1"/>
    <col min="6" max="6" width="9.85546875" style="1" customWidth="1"/>
    <col min="7" max="16384" width="9.140625" style="1"/>
  </cols>
  <sheetData>
    <row r="1" spans="1:6" s="16" customFormat="1" ht="57" customHeight="1">
      <c r="A1" s="23" t="s">
        <v>167</v>
      </c>
      <c r="B1" s="23"/>
      <c r="C1" s="23"/>
      <c r="D1" s="23"/>
      <c r="E1" s="23"/>
      <c r="F1" s="23"/>
    </row>
    <row r="2" spans="1:6" ht="24" customHeight="1">
      <c r="A2" s="24" t="s">
        <v>168</v>
      </c>
      <c r="B2" s="24"/>
      <c r="C2" s="24"/>
      <c r="D2" s="24"/>
      <c r="E2" s="24"/>
      <c r="F2" s="24"/>
    </row>
    <row r="3" spans="1:6" ht="9" customHeight="1">
      <c r="A3" s="25"/>
      <c r="B3" s="25"/>
      <c r="C3" s="25"/>
      <c r="D3" s="25"/>
      <c r="E3" s="25"/>
      <c r="F3" s="25"/>
    </row>
    <row r="4" spans="1:6" s="6" customFormat="1" ht="67.5" customHeight="1">
      <c r="A4" s="5" t="s">
        <v>38</v>
      </c>
      <c r="B4" s="5" t="s">
        <v>43</v>
      </c>
      <c r="C4" s="5" t="s">
        <v>39</v>
      </c>
      <c r="D4" s="5" t="s">
        <v>154</v>
      </c>
      <c r="E4" s="5" t="s">
        <v>86</v>
      </c>
      <c r="F4" s="5" t="s">
        <v>169</v>
      </c>
    </row>
    <row r="5" spans="1:6" s="6" customFormat="1" ht="112.5">
      <c r="A5" s="11">
        <v>1</v>
      </c>
      <c r="B5" s="12" t="s">
        <v>0</v>
      </c>
      <c r="C5" s="13" t="s">
        <v>15</v>
      </c>
      <c r="D5" s="10" t="s">
        <v>145</v>
      </c>
      <c r="E5" s="7" t="s">
        <v>32</v>
      </c>
      <c r="F5" s="7"/>
    </row>
    <row r="6" spans="1:6" s="6" customFormat="1" ht="56.25">
      <c r="A6" s="11">
        <v>2</v>
      </c>
      <c r="B6" s="12" t="s">
        <v>44</v>
      </c>
      <c r="C6" s="13" t="s">
        <v>16</v>
      </c>
      <c r="D6" s="10" t="s">
        <v>146</v>
      </c>
      <c r="E6" s="7" t="s">
        <v>34</v>
      </c>
      <c r="F6" s="7"/>
    </row>
    <row r="7" spans="1:6" s="6" customFormat="1" ht="56.25">
      <c r="A7" s="11">
        <v>3</v>
      </c>
      <c r="B7" s="12" t="s">
        <v>1</v>
      </c>
      <c r="C7" s="13" t="s">
        <v>17</v>
      </c>
      <c r="D7" s="10" t="s">
        <v>155</v>
      </c>
      <c r="E7" s="7" t="s">
        <v>34</v>
      </c>
      <c r="F7" s="7"/>
    </row>
    <row r="8" spans="1:6" s="6" customFormat="1" ht="75">
      <c r="A8" s="11">
        <v>4</v>
      </c>
      <c r="B8" s="12" t="s">
        <v>2</v>
      </c>
      <c r="C8" s="13" t="s">
        <v>18</v>
      </c>
      <c r="D8" s="10" t="s">
        <v>147</v>
      </c>
      <c r="E8" s="7" t="s">
        <v>34</v>
      </c>
      <c r="F8" s="7"/>
    </row>
    <row r="9" spans="1:6" s="6" customFormat="1" ht="112.5">
      <c r="A9" s="11">
        <v>5</v>
      </c>
      <c r="B9" s="12" t="s">
        <v>3</v>
      </c>
      <c r="C9" s="13" t="s">
        <v>19</v>
      </c>
      <c r="D9" s="10" t="s">
        <v>148</v>
      </c>
      <c r="E9" s="7" t="s">
        <v>34</v>
      </c>
      <c r="F9" s="7"/>
    </row>
    <row r="10" spans="1:6" s="6" customFormat="1" ht="93.75">
      <c r="A10" s="11">
        <v>6</v>
      </c>
      <c r="B10" s="12" t="s">
        <v>4</v>
      </c>
      <c r="C10" s="13" t="s">
        <v>20</v>
      </c>
      <c r="D10" s="10" t="s">
        <v>149</v>
      </c>
      <c r="E10" s="7" t="s">
        <v>34</v>
      </c>
      <c r="F10" s="7"/>
    </row>
    <row r="11" spans="1:6" s="6" customFormat="1" ht="93.75">
      <c r="A11" s="11">
        <v>7</v>
      </c>
      <c r="B11" s="12" t="s">
        <v>5</v>
      </c>
      <c r="C11" s="13" t="s">
        <v>21</v>
      </c>
      <c r="D11" s="10" t="s">
        <v>150</v>
      </c>
      <c r="E11" s="7" t="s">
        <v>34</v>
      </c>
      <c r="F11" s="7"/>
    </row>
    <row r="12" spans="1:6" s="6" customFormat="1" ht="93.75">
      <c r="A12" s="11">
        <v>8</v>
      </c>
      <c r="B12" s="12" t="s">
        <v>6</v>
      </c>
      <c r="C12" s="13" t="s">
        <v>127</v>
      </c>
      <c r="D12" s="10" t="s">
        <v>151</v>
      </c>
      <c r="E12" s="7" t="s">
        <v>34</v>
      </c>
      <c r="F12" s="7"/>
    </row>
    <row r="13" spans="1:6" s="6" customFormat="1" ht="93.75">
      <c r="A13" s="11">
        <v>9</v>
      </c>
      <c r="B13" s="12" t="s">
        <v>7</v>
      </c>
      <c r="C13" s="13" t="s">
        <v>128</v>
      </c>
      <c r="D13" s="10" t="s">
        <v>152</v>
      </c>
      <c r="E13" s="7" t="s">
        <v>34</v>
      </c>
      <c r="F13" s="7"/>
    </row>
    <row r="14" spans="1:6" s="6" customFormat="1" ht="93.75">
      <c r="A14" s="11">
        <v>10</v>
      </c>
      <c r="B14" s="12" t="s">
        <v>40</v>
      </c>
      <c r="C14" s="13" t="s">
        <v>22</v>
      </c>
      <c r="D14" s="10" t="s">
        <v>153</v>
      </c>
      <c r="E14" s="7" t="s">
        <v>34</v>
      </c>
      <c r="F14" s="7"/>
    </row>
    <row r="15" spans="1:6" s="6" customFormat="1" ht="75">
      <c r="A15" s="11">
        <v>11</v>
      </c>
      <c r="B15" s="12" t="s">
        <v>8</v>
      </c>
      <c r="C15" s="13" t="s">
        <v>23</v>
      </c>
      <c r="D15" s="10" t="s">
        <v>164</v>
      </c>
      <c r="E15" s="7" t="s">
        <v>34</v>
      </c>
      <c r="F15" s="7"/>
    </row>
    <row r="16" spans="1:6" s="6" customFormat="1" ht="131.25">
      <c r="A16" s="11">
        <v>12</v>
      </c>
      <c r="B16" s="12" t="s">
        <v>100</v>
      </c>
      <c r="C16" s="13" t="s">
        <v>24</v>
      </c>
      <c r="D16" s="10" t="s">
        <v>156</v>
      </c>
      <c r="E16" s="7" t="s">
        <v>32</v>
      </c>
      <c r="F16" s="7"/>
    </row>
    <row r="17" spans="1:6" s="6" customFormat="1" ht="168.75">
      <c r="A17" s="11">
        <v>13</v>
      </c>
      <c r="B17" s="12" t="s">
        <v>41</v>
      </c>
      <c r="C17" s="13" t="s">
        <v>25</v>
      </c>
      <c r="D17" s="10" t="s">
        <v>157</v>
      </c>
      <c r="E17" s="7" t="s">
        <v>32</v>
      </c>
      <c r="F17" s="7"/>
    </row>
    <row r="18" spans="1:6" s="4" customFormat="1" ht="187.5">
      <c r="A18" s="11">
        <v>14</v>
      </c>
      <c r="B18" s="12" t="s">
        <v>9</v>
      </c>
      <c r="C18" s="14" t="s">
        <v>112</v>
      </c>
      <c r="D18" s="10" t="s">
        <v>158</v>
      </c>
      <c r="E18" s="7" t="s">
        <v>32</v>
      </c>
      <c r="F18" s="7"/>
    </row>
    <row r="19" spans="1:6" s="4" customFormat="1" ht="187.5">
      <c r="A19" s="11">
        <v>15</v>
      </c>
      <c r="B19" s="12" t="s">
        <v>101</v>
      </c>
      <c r="C19" s="14" t="s">
        <v>112</v>
      </c>
      <c r="D19" s="10" t="s">
        <v>159</v>
      </c>
      <c r="E19" s="7" t="s">
        <v>32</v>
      </c>
      <c r="F19" s="7"/>
    </row>
    <row r="20" spans="1:6" s="6" customFormat="1" ht="280.5">
      <c r="A20" s="11">
        <v>16</v>
      </c>
      <c r="B20" s="12" t="s">
        <v>10</v>
      </c>
      <c r="C20" s="13" t="s">
        <v>116</v>
      </c>
      <c r="D20" s="19" t="s">
        <v>165</v>
      </c>
      <c r="E20" s="7" t="s">
        <v>33</v>
      </c>
      <c r="F20" s="7"/>
    </row>
    <row r="21" spans="1:6" s="6" customFormat="1" ht="262.5">
      <c r="A21" s="11">
        <v>17</v>
      </c>
      <c r="B21" s="12" t="s">
        <v>11</v>
      </c>
      <c r="C21" s="13" t="s">
        <v>108</v>
      </c>
      <c r="D21" s="10" t="s">
        <v>166</v>
      </c>
      <c r="E21" s="7" t="s">
        <v>33</v>
      </c>
      <c r="F21" s="7"/>
    </row>
    <row r="22" spans="1:6" s="6" customFormat="1" ht="198">
      <c r="A22" s="11">
        <v>18</v>
      </c>
      <c r="B22" s="12" t="s">
        <v>12</v>
      </c>
      <c r="C22" s="13" t="s">
        <v>109</v>
      </c>
      <c r="D22" s="19" t="s">
        <v>160</v>
      </c>
      <c r="E22" s="7" t="s">
        <v>33</v>
      </c>
      <c r="F22" s="7"/>
    </row>
    <row r="23" spans="1:6" s="6" customFormat="1" ht="56.25">
      <c r="A23" s="11">
        <v>19</v>
      </c>
      <c r="B23" s="12" t="s">
        <v>102</v>
      </c>
      <c r="C23" s="13" t="s">
        <v>26</v>
      </c>
      <c r="D23" s="10" t="s">
        <v>129</v>
      </c>
      <c r="E23" s="7" t="s">
        <v>35</v>
      </c>
      <c r="F23" s="7"/>
    </row>
    <row r="24" spans="1:6" s="6" customFormat="1" ht="56.25">
      <c r="A24" s="11">
        <v>20</v>
      </c>
      <c r="B24" s="12" t="s">
        <v>42</v>
      </c>
      <c r="C24" s="13" t="s">
        <v>27</v>
      </c>
      <c r="D24" s="10" t="s">
        <v>130</v>
      </c>
      <c r="E24" s="7" t="s">
        <v>35</v>
      </c>
      <c r="F24" s="7"/>
    </row>
    <row r="25" spans="1:6" s="6" customFormat="1" ht="56.25">
      <c r="A25" s="11">
        <v>21</v>
      </c>
      <c r="B25" s="12" t="s">
        <v>103</v>
      </c>
      <c r="C25" s="13" t="s">
        <v>28</v>
      </c>
      <c r="D25" s="10" t="s">
        <v>131</v>
      </c>
      <c r="E25" s="7" t="s">
        <v>35</v>
      </c>
      <c r="F25" s="7"/>
    </row>
    <row r="26" spans="1:6" ht="37.5">
      <c r="A26" s="11">
        <v>22</v>
      </c>
      <c r="B26" s="9" t="s">
        <v>45</v>
      </c>
      <c r="C26" s="14" t="s">
        <v>46</v>
      </c>
      <c r="D26" s="10" t="s">
        <v>132</v>
      </c>
      <c r="E26" s="8" t="s">
        <v>29</v>
      </c>
      <c r="F26" s="8"/>
    </row>
    <row r="27" spans="1:6" ht="56.25">
      <c r="A27" s="11">
        <v>23</v>
      </c>
      <c r="B27" s="9" t="s">
        <v>47</v>
      </c>
      <c r="C27" s="14" t="s">
        <v>48</v>
      </c>
      <c r="D27" s="10" t="s">
        <v>119</v>
      </c>
      <c r="E27" s="8" t="s">
        <v>29</v>
      </c>
      <c r="F27" s="8"/>
    </row>
    <row r="28" spans="1:6" ht="37.5">
      <c r="A28" s="11">
        <v>24</v>
      </c>
      <c r="B28" s="9" t="s">
        <v>49</v>
      </c>
      <c r="C28" s="14" t="s">
        <v>50</v>
      </c>
      <c r="D28" s="10" t="s">
        <v>120</v>
      </c>
      <c r="E28" s="8" t="s">
        <v>30</v>
      </c>
      <c r="F28" s="8"/>
    </row>
    <row r="29" spans="1:6" ht="56.25">
      <c r="A29" s="11">
        <v>25</v>
      </c>
      <c r="B29" s="9" t="s">
        <v>51</v>
      </c>
      <c r="C29" s="14" t="s">
        <v>13</v>
      </c>
      <c r="D29" s="10" t="s">
        <v>161</v>
      </c>
      <c r="E29" s="8" t="s">
        <v>30</v>
      </c>
      <c r="F29" s="8"/>
    </row>
    <row r="30" spans="1:6" ht="56.25">
      <c r="A30" s="11">
        <v>26</v>
      </c>
      <c r="B30" s="9" t="s">
        <v>52</v>
      </c>
      <c r="C30" s="14" t="s">
        <v>13</v>
      </c>
      <c r="D30" s="10" t="s">
        <v>121</v>
      </c>
      <c r="E30" s="8" t="s">
        <v>30</v>
      </c>
      <c r="F30" s="8"/>
    </row>
    <row r="31" spans="1:6" ht="93.75">
      <c r="A31" s="11">
        <v>27</v>
      </c>
      <c r="B31" s="9" t="s">
        <v>104</v>
      </c>
      <c r="C31" s="14" t="s">
        <v>55</v>
      </c>
      <c r="D31" s="10" t="s">
        <v>133</v>
      </c>
      <c r="E31" s="8" t="s">
        <v>31</v>
      </c>
      <c r="F31" s="8"/>
    </row>
    <row r="32" spans="1:6" ht="75">
      <c r="A32" s="11">
        <v>28</v>
      </c>
      <c r="B32" s="9" t="s">
        <v>53</v>
      </c>
      <c r="C32" s="14" t="s">
        <v>37</v>
      </c>
      <c r="D32" s="10" t="s">
        <v>136</v>
      </c>
      <c r="E32" s="8" t="s">
        <v>32</v>
      </c>
      <c r="F32" s="8"/>
    </row>
    <row r="33" spans="1:6" ht="56.25">
      <c r="A33" s="11">
        <v>29</v>
      </c>
      <c r="B33" s="9" t="s">
        <v>54</v>
      </c>
      <c r="C33" s="7" t="s">
        <v>107</v>
      </c>
      <c r="D33" s="10" t="s">
        <v>122</v>
      </c>
      <c r="E33" s="8" t="s">
        <v>32</v>
      </c>
      <c r="F33" s="8"/>
    </row>
    <row r="34" spans="1:6" ht="93.75">
      <c r="A34" s="11">
        <v>30</v>
      </c>
      <c r="B34" s="9" t="s">
        <v>56</v>
      </c>
      <c r="C34" s="14" t="s">
        <v>63</v>
      </c>
      <c r="D34" s="10" t="s">
        <v>123</v>
      </c>
      <c r="E34" s="8" t="s">
        <v>61</v>
      </c>
      <c r="F34" s="8"/>
    </row>
    <row r="35" spans="1:6" ht="281.25">
      <c r="A35" s="11">
        <v>31</v>
      </c>
      <c r="B35" s="9" t="s">
        <v>57</v>
      </c>
      <c r="C35" s="14" t="s">
        <v>65</v>
      </c>
      <c r="D35" s="10" t="s">
        <v>126</v>
      </c>
      <c r="E35" s="8" t="s">
        <v>33</v>
      </c>
      <c r="F35" s="8"/>
    </row>
    <row r="36" spans="1:6" ht="56.25">
      <c r="A36" s="11">
        <v>32</v>
      </c>
      <c r="B36" s="9" t="s">
        <v>58</v>
      </c>
      <c r="C36" s="14" t="s">
        <v>66</v>
      </c>
      <c r="D36" s="10" t="s">
        <v>141</v>
      </c>
      <c r="E36" s="8" t="s">
        <v>34</v>
      </c>
      <c r="F36" s="8"/>
    </row>
    <row r="37" spans="1:6" ht="75">
      <c r="A37" s="11">
        <v>33</v>
      </c>
      <c r="B37" s="9" t="s">
        <v>59</v>
      </c>
      <c r="C37" s="14" t="s">
        <v>68</v>
      </c>
      <c r="D37" s="10" t="s">
        <v>142</v>
      </c>
      <c r="E37" s="8" t="s">
        <v>34</v>
      </c>
      <c r="F37" s="8"/>
    </row>
    <row r="38" spans="1:6" ht="206.25">
      <c r="A38" s="11">
        <v>34</v>
      </c>
      <c r="B38" s="9" t="s">
        <v>60</v>
      </c>
      <c r="C38" s="14" t="s">
        <v>113</v>
      </c>
      <c r="D38" s="10" t="s">
        <v>162</v>
      </c>
      <c r="E38" s="8" t="s">
        <v>32</v>
      </c>
      <c r="F38" s="8"/>
    </row>
    <row r="39" spans="1:6" ht="112.5">
      <c r="A39" s="11">
        <v>35</v>
      </c>
      <c r="B39" s="9" t="s">
        <v>62</v>
      </c>
      <c r="C39" s="14" t="s">
        <v>69</v>
      </c>
      <c r="D39" s="10" t="s">
        <v>143</v>
      </c>
      <c r="E39" s="8" t="s">
        <v>36</v>
      </c>
      <c r="F39" s="8"/>
    </row>
    <row r="40" spans="1:6" ht="93.75">
      <c r="A40" s="11">
        <v>36</v>
      </c>
      <c r="B40" s="9" t="s">
        <v>64</v>
      </c>
      <c r="C40" s="14" t="s">
        <v>70</v>
      </c>
      <c r="D40" s="10" t="s">
        <v>144</v>
      </c>
      <c r="E40" s="8" t="s">
        <v>36</v>
      </c>
      <c r="F40" s="8"/>
    </row>
    <row r="41" spans="1:6" ht="56.25">
      <c r="A41" s="11">
        <v>37</v>
      </c>
      <c r="B41" s="17" t="s">
        <v>71</v>
      </c>
      <c r="C41" s="15" t="s">
        <v>73</v>
      </c>
      <c r="D41" s="18" t="s">
        <v>134</v>
      </c>
      <c r="E41" s="8" t="s">
        <v>32</v>
      </c>
      <c r="F41" s="8"/>
    </row>
    <row r="42" spans="1:6" ht="131.25">
      <c r="A42" s="11">
        <v>38</v>
      </c>
      <c r="B42" s="17" t="s">
        <v>72</v>
      </c>
      <c r="C42" s="14" t="s">
        <v>79</v>
      </c>
      <c r="D42" s="10" t="s">
        <v>137</v>
      </c>
      <c r="E42" s="10" t="s">
        <v>32</v>
      </c>
      <c r="F42" s="10"/>
    </row>
    <row r="43" spans="1:6" ht="93.75">
      <c r="A43" s="11">
        <v>39</v>
      </c>
      <c r="B43" s="17" t="s">
        <v>74</v>
      </c>
      <c r="C43" s="14" t="s">
        <v>78</v>
      </c>
      <c r="D43" s="10" t="s">
        <v>135</v>
      </c>
      <c r="E43" s="10" t="s">
        <v>32</v>
      </c>
      <c r="F43" s="10"/>
    </row>
    <row r="44" spans="1:6" ht="150">
      <c r="A44" s="11">
        <v>40</v>
      </c>
      <c r="B44" s="17" t="s">
        <v>75</v>
      </c>
      <c r="C44" s="14" t="s">
        <v>14</v>
      </c>
      <c r="D44" s="10" t="s">
        <v>117</v>
      </c>
      <c r="E44" s="10" t="s">
        <v>32</v>
      </c>
      <c r="F44" s="10"/>
    </row>
    <row r="45" spans="1:6" ht="56.25">
      <c r="A45" s="11">
        <v>41</v>
      </c>
      <c r="B45" s="17" t="s">
        <v>76</v>
      </c>
      <c r="C45" s="14" t="s">
        <v>81</v>
      </c>
      <c r="D45" s="10" t="s">
        <v>140</v>
      </c>
      <c r="E45" s="10" t="s">
        <v>32</v>
      </c>
      <c r="F45" s="10"/>
    </row>
    <row r="46" spans="1:6" ht="56.25">
      <c r="A46" s="11">
        <v>42</v>
      </c>
      <c r="B46" s="17" t="s">
        <v>77</v>
      </c>
      <c r="C46" s="14" t="s">
        <v>82</v>
      </c>
      <c r="D46" s="10" t="s">
        <v>118</v>
      </c>
      <c r="E46" s="10" t="s">
        <v>32</v>
      </c>
      <c r="F46" s="10"/>
    </row>
    <row r="47" spans="1:6" ht="56.25">
      <c r="A47" s="11">
        <v>43</v>
      </c>
      <c r="B47" s="17" t="s">
        <v>80</v>
      </c>
      <c r="C47" s="14" t="s">
        <v>83</v>
      </c>
      <c r="D47" s="10" t="s">
        <v>163</v>
      </c>
      <c r="E47" s="10" t="s">
        <v>32</v>
      </c>
      <c r="F47" s="10"/>
    </row>
    <row r="48" spans="1:6" ht="56.25">
      <c r="A48" s="11">
        <v>44</v>
      </c>
      <c r="B48" s="17" t="s">
        <v>105</v>
      </c>
      <c r="C48" s="14" t="s">
        <v>84</v>
      </c>
      <c r="D48" s="10" t="s">
        <v>139</v>
      </c>
      <c r="E48" s="10" t="s">
        <v>67</v>
      </c>
      <c r="F48" s="10"/>
    </row>
    <row r="49" spans="1:6" ht="56.25">
      <c r="A49" s="11">
        <v>45</v>
      </c>
      <c r="B49" s="17" t="s">
        <v>106</v>
      </c>
      <c r="C49" s="14" t="s">
        <v>85</v>
      </c>
      <c r="D49" s="10" t="s">
        <v>138</v>
      </c>
      <c r="E49" s="10" t="s">
        <v>67</v>
      </c>
      <c r="F49" s="10"/>
    </row>
    <row r="50" spans="1:6" ht="56.25">
      <c r="A50" s="11">
        <v>46</v>
      </c>
      <c r="B50" s="21" t="s">
        <v>88</v>
      </c>
      <c r="C50" s="22" t="s">
        <v>89</v>
      </c>
      <c r="D50" s="21" t="s">
        <v>124</v>
      </c>
      <c r="E50" s="21" t="s">
        <v>87</v>
      </c>
      <c r="F50" s="21"/>
    </row>
    <row r="51" spans="1:6" ht="37.5">
      <c r="A51" s="11">
        <v>47</v>
      </c>
      <c r="B51" s="21" t="s">
        <v>90</v>
      </c>
      <c r="C51" s="22" t="s">
        <v>91</v>
      </c>
      <c r="D51" s="21" t="s">
        <v>125</v>
      </c>
      <c r="E51" s="21" t="s">
        <v>87</v>
      </c>
      <c r="F51" s="21"/>
    </row>
    <row r="52" spans="1:6" ht="37.5">
      <c r="A52" s="11">
        <v>48</v>
      </c>
      <c r="B52" s="21" t="s">
        <v>92</v>
      </c>
      <c r="C52" s="22" t="s">
        <v>93</v>
      </c>
      <c r="D52" s="21" t="s">
        <v>114</v>
      </c>
      <c r="E52" s="21" t="s">
        <v>94</v>
      </c>
      <c r="F52" s="21"/>
    </row>
    <row r="53" spans="1:6" ht="37.5">
      <c r="A53" s="11">
        <v>49</v>
      </c>
      <c r="B53" s="21" t="s">
        <v>95</v>
      </c>
      <c r="C53" s="22" t="s">
        <v>110</v>
      </c>
      <c r="D53" s="21" t="s">
        <v>110</v>
      </c>
      <c r="E53" s="21" t="s">
        <v>96</v>
      </c>
      <c r="F53" s="21"/>
    </row>
    <row r="54" spans="1:6" ht="37.5">
      <c r="A54" s="11">
        <v>50</v>
      </c>
      <c r="B54" s="21" t="s">
        <v>97</v>
      </c>
      <c r="C54" s="22" t="s">
        <v>111</v>
      </c>
      <c r="D54" s="21" t="s">
        <v>111</v>
      </c>
      <c r="E54" s="21" t="s">
        <v>96</v>
      </c>
      <c r="F54" s="21"/>
    </row>
    <row r="55" spans="1:6" ht="75">
      <c r="A55" s="11">
        <v>51</v>
      </c>
      <c r="B55" s="21" t="s">
        <v>98</v>
      </c>
      <c r="C55" s="22" t="s">
        <v>99</v>
      </c>
      <c r="D55" s="21" t="s">
        <v>115</v>
      </c>
      <c r="E55" s="21" t="s">
        <v>96</v>
      </c>
      <c r="F55" s="21"/>
    </row>
  </sheetData>
  <autoFilter ref="A4:F55"/>
  <mergeCells count="3">
    <mergeCell ref="A1:F1"/>
    <mergeCell ref="A2:F2"/>
    <mergeCell ref="A3:F3"/>
  </mergeCells>
  <conditionalFormatting sqref="C51">
    <cfRule type="duplicateValues" dxfId="0" priority="1" stopIfTrue="1"/>
  </conditionalFormatting>
  <pageMargins left="0.51181102362204722" right="0.51181102362204722" top="0.55118110236220474" bottom="0.55118110236220474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 hủy thầu kèm QĐ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Le Tien Duat</cp:lastModifiedBy>
  <cp:lastPrinted>2023-05-08T07:08:39Z</cp:lastPrinted>
  <dcterms:created xsi:type="dcterms:W3CDTF">2021-02-18T14:15:50Z</dcterms:created>
  <dcterms:modified xsi:type="dcterms:W3CDTF">2023-05-08T08:59:06Z</dcterms:modified>
</cp:coreProperties>
</file>